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4" sheetId="1" r:id="rId1"/>
    <sheet name="Лист1" sheetId="2" r:id="rId2"/>
  </sheets>
  <definedNames>
    <definedName name="_xlnm.Print_Area" localSheetId="1">'Лист1'!$A$1:$D$54</definedName>
    <definedName name="_xlnm.Print_Area" localSheetId="0">'Лист4'!$A$1:$D$64</definedName>
  </definedNames>
  <calcPr fullCalcOnLoad="1"/>
</workbook>
</file>

<file path=xl/sharedStrings.xml><?xml version="1.0" encoding="utf-8"?>
<sst xmlns="http://schemas.openxmlformats.org/spreadsheetml/2006/main" count="208" uniqueCount="81">
  <si>
    <t xml:space="preserve">                                                                                                          </t>
  </si>
  <si>
    <t>№ п/п</t>
  </si>
  <si>
    <t>Наименование работ</t>
  </si>
  <si>
    <t>Ед.изм.</t>
  </si>
  <si>
    <t>Химическая чистка для населения</t>
  </si>
  <si>
    <t>кг</t>
  </si>
  <si>
    <t>Костюмно-плательная группа</t>
  </si>
  <si>
    <t>Пиджак, жакет,жилет</t>
  </si>
  <si>
    <t>Брюки</t>
  </si>
  <si>
    <t>Текстильные изделия без утеплителя</t>
  </si>
  <si>
    <t>Текстильные изделия на утеплителе</t>
  </si>
  <si>
    <t>Изделия из натурального меха</t>
  </si>
  <si>
    <t>Дубленки искусственные</t>
  </si>
  <si>
    <r>
      <t xml:space="preserve">               </t>
    </r>
    <r>
      <rPr>
        <b/>
        <i/>
        <sz val="12"/>
        <color indexed="8"/>
        <rFont val="Times New Roman"/>
        <family val="1"/>
      </rPr>
      <t xml:space="preserve">     Аквачистка</t>
    </r>
  </si>
  <si>
    <t>Рабочая одежда</t>
  </si>
  <si>
    <t>Изделия из искусственной кожи, сдублированной с искусственным мехом</t>
  </si>
  <si>
    <t>Изделия из искусственного меха</t>
  </si>
  <si>
    <t>Вечерние платья</t>
  </si>
  <si>
    <t>Пледы из синтетических волокон</t>
  </si>
  <si>
    <t xml:space="preserve">           Дополнительные виды обработки</t>
  </si>
  <si>
    <t xml:space="preserve">                       Ручная стирка</t>
  </si>
  <si>
    <t xml:space="preserve"> </t>
  </si>
  <si>
    <t>Восстановление размеров и форм трикотажных изделий</t>
  </si>
  <si>
    <t>Изделия из мехового и кожевенного велюра, в т.ч.пальто, полупальто,тулуп,полушубок из натуральной овчины (дубленка)</t>
  </si>
  <si>
    <t xml:space="preserve">                                                                                  </t>
  </si>
  <si>
    <t>м2</t>
  </si>
  <si>
    <t>Д.И.Маркович</t>
  </si>
  <si>
    <t>Цена без НДС, руб.коп.</t>
  </si>
  <si>
    <t>УТВЕРЖДАЮ</t>
  </si>
  <si>
    <t>Директор ОАО "Новополоцкбыт"</t>
  </si>
  <si>
    <t>Выведение пятен,окрасивших ткань от чернил,красителей,ягод,сиропов и т.п. без химической чистки изделия</t>
  </si>
  <si>
    <t>Пальто, полупальто,плащи демисезонные и летние из шерстяных и полушерстяных тканей и трикотажных полотен</t>
  </si>
  <si>
    <t>Подушки и одеяла стеганные с синтетическим наполнителем</t>
  </si>
  <si>
    <t>Снятие пиллинга с изделий</t>
  </si>
  <si>
    <t>шт</t>
  </si>
  <si>
    <t>Д.Л. Чуприна</t>
  </si>
  <si>
    <t>А.А.Пермякова</t>
  </si>
  <si>
    <t xml:space="preserve">Главный бухгалтер                                                                      </t>
  </si>
  <si>
    <t xml:space="preserve">Экономист                                                                     </t>
  </si>
  <si>
    <t>Мастер участка прачечной и химчистки</t>
  </si>
  <si>
    <t>Н.В.Брудова</t>
  </si>
  <si>
    <t>Примечание: В ценах на оказание услуг химической чистки для населения учтена стоимость основных и вспомогательных материалов, материалов по выведению пятен площадью до 50 кв.см</t>
  </si>
  <si>
    <t>Изделия утепленные пухом до 500 грамм</t>
  </si>
  <si>
    <t>Изделия утепленные пухом свыше 500 грамм</t>
  </si>
  <si>
    <t>Удаление пятен</t>
  </si>
  <si>
    <t>СПРАВОЧНО:</t>
  </si>
  <si>
    <t>Темп роста,%</t>
  </si>
  <si>
    <t xml:space="preserve">Утюжка изделий(пальто, полупальто, куртки, плащевые, костюмные изделия)  </t>
  </si>
  <si>
    <t>Утюжка изделий (мужская и женская легкая одежда)</t>
  </si>
  <si>
    <t>ОАО "Новополоцкбыт", 211440 г.Новополоцк ул.Кирова,3</t>
  </si>
  <si>
    <t>Ручная стирка изделий</t>
  </si>
  <si>
    <t>Одеяла с натуральным наполнителем, одеяла, пледы из  шерстяных и полушерстяных волокон, чехлы,спальные мешки, драпировочные изделия</t>
  </si>
  <si>
    <t>пятно разм. до 25кв.см</t>
  </si>
  <si>
    <t xml:space="preserve">Пальто,полупальто зимнее из шерстяных и полушерстяных тканей </t>
  </si>
  <si>
    <t>Выведение пятен всех видов,кроме окрасивших ткань (от жиров, смол и т.п.) без химической чистки изделия</t>
  </si>
  <si>
    <t xml:space="preserve">Чистка ковров и ковровых изделий </t>
  </si>
  <si>
    <t xml:space="preserve">Чистка особозагрязненных ковров и ковровых изделий </t>
  </si>
  <si>
    <t xml:space="preserve">Чистка длинноворсовых ковровых изделий </t>
  </si>
  <si>
    <t>Стоимость услуг по выведению пятен  для сильнозагрязненных изделий (согласно инструкции по сортировке изделий и типового технологического регламента чистки,утвержденных  ОАО "Новополоцкбыт) оплачивается заказчиком дополнительно, согласно п.28 и п.29</t>
  </si>
  <si>
    <t>на услуги химической чистки для населения, производимые</t>
  </si>
  <si>
    <t>Головной убор (без восстановления формы) ,платок,шарф, галстук, варежки, перчатки, меховая опушка</t>
  </si>
  <si>
    <t>________________</t>
  </si>
  <si>
    <t>В тарифах для населения освобождение от налога на добавленную стоимость согласно ст. 118 п.1.43 Особенной части НК.</t>
  </si>
  <si>
    <r>
      <t xml:space="preserve">               </t>
    </r>
    <r>
      <rPr>
        <b/>
        <i/>
        <sz val="16"/>
        <color indexed="8"/>
        <rFont val="Times New Roman"/>
        <family val="1"/>
      </rPr>
      <t xml:space="preserve">     Аквачистка</t>
    </r>
  </si>
  <si>
    <t xml:space="preserve">Директор ОАО "Новополоцкбыт" </t>
  </si>
  <si>
    <t>Прейскурант цен №2/20-ХН</t>
  </si>
  <si>
    <t>цена с 01.10.2019</t>
  </si>
  <si>
    <t>"___"________________2020</t>
  </si>
  <si>
    <t>от 27.03.2020г.</t>
  </si>
  <si>
    <t>Вступает в действие  с 01.04.2020</t>
  </si>
  <si>
    <t>В тарифах для населения освобождение от налога на добавленную стоимость согласно  п.1.43 ст. 118 Особенной части НК.</t>
  </si>
  <si>
    <t>Свадебные платья</t>
  </si>
  <si>
    <t>Утюжка свадебного платья</t>
  </si>
  <si>
    <t>Пальто, полупальто из текстильных материалов</t>
  </si>
  <si>
    <t>Костюмная группа</t>
  </si>
  <si>
    <t>Сорочка (рубашка), блузка</t>
  </si>
  <si>
    <t>Пиджак, жакет, жилет</t>
  </si>
  <si>
    <t>Стоимость услуг по выведению пятен  для сильнозагрязненных изделий (согласно инструкции по сортировке изделий и типового технологического регламента чистки,утвержденных  ОАО "Новополоцкбыт) оплачивается заказчиком дополнительно, согласно п.33 и п.34</t>
  </si>
  <si>
    <t xml:space="preserve">Химическая чистка </t>
  </si>
  <si>
    <t>Выписка из прейскуранта цен №2/20-ХН</t>
  </si>
  <si>
    <t>от 27.03.2020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</si>
</sst>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6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Arial"/>
      <family val="0"/>
    </font>
    <font>
      <b/>
      <sz val="14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5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9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view="pageBreakPreview" zoomScaleSheetLayoutView="100" zoomScalePageLayoutView="0" workbookViewId="0" topLeftCell="A1">
      <selection activeCell="A69" sqref="A69"/>
    </sheetView>
  </sheetViews>
  <sheetFormatPr defaultColWidth="9.140625" defaultRowHeight="12.75" outlineLevelRow="1"/>
  <cols>
    <col min="1" max="1" width="7.140625" style="0" customWidth="1"/>
    <col min="2" max="2" width="84.57421875" style="0" customWidth="1"/>
    <col min="3" max="3" width="17.140625" style="0" customWidth="1"/>
    <col min="4" max="4" width="22.421875" style="0" customWidth="1"/>
    <col min="5" max="5" width="13.7109375" style="0" customWidth="1"/>
    <col min="6" max="6" width="14.140625" style="0" customWidth="1"/>
  </cols>
  <sheetData>
    <row r="1" spans="1:11" ht="15.75" outlineLevel="1">
      <c r="A1" s="1" t="s">
        <v>0</v>
      </c>
      <c r="B1" s="2"/>
      <c r="C1" s="1" t="s">
        <v>28</v>
      </c>
      <c r="D1" s="1"/>
      <c r="E1" s="1"/>
      <c r="F1" s="1"/>
      <c r="G1" s="1"/>
      <c r="H1" s="1"/>
      <c r="I1" s="1"/>
      <c r="J1" s="1"/>
      <c r="K1" s="1"/>
    </row>
    <row r="2" spans="1:11" ht="15.75" outlineLevel="1">
      <c r="A2" s="1"/>
      <c r="B2" s="3"/>
      <c r="C2" s="1" t="s">
        <v>29</v>
      </c>
      <c r="D2" s="1"/>
      <c r="E2" s="1"/>
      <c r="F2" s="1"/>
      <c r="G2" s="1"/>
      <c r="H2" s="1"/>
      <c r="I2" s="1"/>
      <c r="J2" s="1"/>
      <c r="K2" s="1"/>
    </row>
    <row r="3" spans="1:11" ht="13.5" customHeight="1" outlineLevel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 outlineLevel="1">
      <c r="A4" s="1"/>
      <c r="B4" s="3"/>
      <c r="C4" s="1" t="s">
        <v>61</v>
      </c>
      <c r="D4" s="1" t="s">
        <v>26</v>
      </c>
      <c r="E4" s="1"/>
      <c r="F4" s="1"/>
      <c r="G4" s="1"/>
      <c r="H4" s="1"/>
      <c r="I4" s="1"/>
      <c r="J4" s="1"/>
      <c r="K4" s="1"/>
    </row>
    <row r="5" spans="1:11" ht="16.5" customHeight="1" outlineLevel="1">
      <c r="A5" s="1"/>
      <c r="B5" s="3" t="s">
        <v>24</v>
      </c>
      <c r="C5" s="1" t="s">
        <v>67</v>
      </c>
      <c r="D5" s="1"/>
      <c r="E5" s="1"/>
      <c r="F5" s="1"/>
      <c r="G5" s="1"/>
      <c r="H5" s="1"/>
      <c r="I5" s="1"/>
      <c r="J5" s="1"/>
      <c r="K5" s="1"/>
    </row>
    <row r="6" spans="1:11" ht="13.5" customHeight="1" outlineLevel="1">
      <c r="A6" s="1"/>
      <c r="B6" s="3" t="s">
        <v>21</v>
      </c>
      <c r="C6" s="3"/>
      <c r="D6" s="1"/>
      <c r="E6" s="1"/>
      <c r="F6" s="1"/>
      <c r="G6" s="1"/>
      <c r="H6" s="1"/>
      <c r="I6" s="1"/>
      <c r="J6" s="1"/>
      <c r="K6" s="1"/>
    </row>
    <row r="7" spans="1:11" ht="18" customHeight="1">
      <c r="A7" s="92" t="s">
        <v>65</v>
      </c>
      <c r="B7" s="92"/>
      <c r="C7" s="92"/>
      <c r="D7" s="92"/>
      <c r="E7" s="4"/>
      <c r="F7" s="5"/>
      <c r="G7" s="5"/>
      <c r="H7" s="5"/>
      <c r="I7" s="5"/>
      <c r="J7" s="5"/>
      <c r="K7" s="5"/>
    </row>
    <row r="8" spans="1:11" ht="18" customHeight="1">
      <c r="A8" s="92" t="s">
        <v>68</v>
      </c>
      <c r="B8" s="92"/>
      <c r="C8" s="92"/>
      <c r="D8" s="92"/>
      <c r="E8" s="4"/>
      <c r="F8" s="5"/>
      <c r="G8" s="5"/>
      <c r="H8" s="5"/>
      <c r="I8" s="5"/>
      <c r="J8" s="5"/>
      <c r="K8" s="5"/>
    </row>
    <row r="9" spans="1:11" ht="16.5" customHeight="1">
      <c r="A9" s="87" t="s">
        <v>59</v>
      </c>
      <c r="B9" s="87"/>
      <c r="C9" s="87"/>
      <c r="D9" s="87"/>
      <c r="E9" s="4"/>
      <c r="F9" s="5"/>
      <c r="G9" s="5"/>
      <c r="H9" s="5"/>
      <c r="I9" s="5"/>
      <c r="J9" s="5"/>
      <c r="K9" s="5"/>
    </row>
    <row r="10" spans="1:11" ht="15.75" customHeight="1">
      <c r="A10" s="87" t="s">
        <v>49</v>
      </c>
      <c r="B10" s="87"/>
      <c r="C10" s="87"/>
      <c r="D10" s="87"/>
      <c r="E10" s="4"/>
      <c r="F10" s="5"/>
      <c r="G10" s="5"/>
      <c r="H10" s="5"/>
      <c r="I10" s="5"/>
      <c r="J10" s="5"/>
      <c r="K10" s="5"/>
    </row>
    <row r="11" spans="1:11" ht="15.75">
      <c r="A11" s="2"/>
      <c r="B11" s="91"/>
      <c r="C11" s="91"/>
      <c r="D11" s="91"/>
      <c r="E11" s="1"/>
      <c r="F11" s="1"/>
      <c r="G11" s="1"/>
      <c r="H11" s="1"/>
      <c r="I11" s="1"/>
      <c r="J11" s="1"/>
      <c r="K11" s="1"/>
    </row>
    <row r="12" spans="1:11" ht="15.75">
      <c r="A12" s="2"/>
      <c r="B12" s="89" t="s">
        <v>69</v>
      </c>
      <c r="C12" s="89"/>
      <c r="D12" s="89"/>
      <c r="E12" s="82" t="s">
        <v>45</v>
      </c>
      <c r="F12" s="83"/>
      <c r="G12" s="1"/>
      <c r="H12" s="1"/>
      <c r="I12" s="1"/>
      <c r="J12" s="1"/>
      <c r="K12" s="1"/>
    </row>
    <row r="13" spans="1:11" ht="33.75" customHeight="1">
      <c r="A13" s="6" t="s">
        <v>1</v>
      </c>
      <c r="B13" s="6" t="s">
        <v>2</v>
      </c>
      <c r="C13" s="41" t="s">
        <v>3</v>
      </c>
      <c r="D13" s="6" t="s">
        <v>27</v>
      </c>
      <c r="E13" s="33" t="s">
        <v>66</v>
      </c>
      <c r="F13" s="34" t="s">
        <v>46</v>
      </c>
      <c r="G13" s="1"/>
      <c r="H13" s="1"/>
      <c r="I13" s="1"/>
      <c r="J13" s="1"/>
      <c r="K13" s="1"/>
    </row>
    <row r="14" spans="1:11" ht="18.75" customHeight="1">
      <c r="A14" s="33">
        <v>1</v>
      </c>
      <c r="B14" s="33">
        <v>2</v>
      </c>
      <c r="C14" s="49">
        <v>3</v>
      </c>
      <c r="D14" s="48">
        <v>4</v>
      </c>
      <c r="E14" s="34"/>
      <c r="F14" s="34"/>
      <c r="G14" s="1"/>
      <c r="H14" s="1"/>
      <c r="I14" s="1"/>
      <c r="J14" s="1"/>
      <c r="K14" s="1"/>
    </row>
    <row r="15" spans="1:11" ht="12" customHeight="1">
      <c r="A15" s="93" t="s">
        <v>78</v>
      </c>
      <c r="B15" s="94"/>
      <c r="C15" s="94"/>
      <c r="D15" s="6"/>
      <c r="E15" s="6"/>
      <c r="F15" s="34"/>
      <c r="G15" s="1"/>
      <c r="H15" s="1"/>
      <c r="I15" s="1"/>
      <c r="J15" s="1"/>
      <c r="K15" s="1"/>
    </row>
    <row r="16" spans="1:11" ht="33.75" customHeight="1">
      <c r="A16" s="6">
        <v>1</v>
      </c>
      <c r="B16" s="8" t="s">
        <v>31</v>
      </c>
      <c r="C16" s="42" t="s">
        <v>5</v>
      </c>
      <c r="D16" s="36">
        <v>5.64</v>
      </c>
      <c r="E16" s="36">
        <v>5.47</v>
      </c>
      <c r="F16" s="50">
        <f>D16/E16*100</f>
        <v>103.10786106032907</v>
      </c>
      <c r="G16" s="1"/>
      <c r="H16" s="1"/>
      <c r="I16" s="1"/>
      <c r="J16" s="1"/>
      <c r="K16" s="1"/>
    </row>
    <row r="17" spans="1:11" ht="19.5" customHeight="1">
      <c r="A17" s="6">
        <v>2</v>
      </c>
      <c r="B17" s="8" t="s">
        <v>53</v>
      </c>
      <c r="C17" s="42" t="s">
        <v>5</v>
      </c>
      <c r="D17" s="36">
        <v>7.22</v>
      </c>
      <c r="E17" s="36">
        <v>7</v>
      </c>
      <c r="F17" s="50">
        <f aca="true" t="shared" si="0" ref="F17:F56">D17/E17*100</f>
        <v>103.14285714285714</v>
      </c>
      <c r="G17" s="1"/>
      <c r="H17" s="1"/>
      <c r="I17" s="1"/>
      <c r="J17" s="1"/>
      <c r="K17" s="1"/>
    </row>
    <row r="18" spans="1:11" ht="36" customHeight="1">
      <c r="A18" s="6">
        <v>3</v>
      </c>
      <c r="B18" s="13" t="s">
        <v>51</v>
      </c>
      <c r="C18" s="42" t="s">
        <v>5</v>
      </c>
      <c r="D18" s="36">
        <v>5.28</v>
      </c>
      <c r="E18" s="36">
        <v>5.12</v>
      </c>
      <c r="F18" s="46">
        <f t="shared" si="0"/>
        <v>103.125</v>
      </c>
      <c r="G18" s="1"/>
      <c r="H18" s="1"/>
      <c r="I18" s="1"/>
      <c r="J18" s="1"/>
      <c r="K18" s="1"/>
    </row>
    <row r="19" spans="1:11" ht="21" customHeight="1">
      <c r="A19" s="6">
        <v>4</v>
      </c>
      <c r="B19" s="13" t="s">
        <v>6</v>
      </c>
      <c r="C19" s="42" t="s">
        <v>5</v>
      </c>
      <c r="D19" s="36">
        <v>10.09</v>
      </c>
      <c r="E19" s="36">
        <v>9.78</v>
      </c>
      <c r="F19" s="46">
        <f t="shared" si="0"/>
        <v>103.16973415132924</v>
      </c>
      <c r="G19" s="1"/>
      <c r="H19" s="1"/>
      <c r="I19" s="1"/>
      <c r="J19" s="1"/>
      <c r="K19" s="1"/>
    </row>
    <row r="20" spans="1:11" ht="19.5" customHeight="1" outlineLevel="1">
      <c r="A20" s="6">
        <v>5</v>
      </c>
      <c r="B20" s="13" t="s">
        <v>76</v>
      </c>
      <c r="C20" s="42" t="s">
        <v>5</v>
      </c>
      <c r="D20" s="36">
        <v>5.34</v>
      </c>
      <c r="E20" s="36">
        <v>5.18</v>
      </c>
      <c r="F20" s="46">
        <f t="shared" si="0"/>
        <v>103.08880308880308</v>
      </c>
      <c r="G20" s="1"/>
      <c r="H20" s="1"/>
      <c r="I20" s="1"/>
      <c r="J20" s="1"/>
      <c r="K20" s="1"/>
    </row>
    <row r="21" spans="1:14" ht="20.25" customHeight="1" outlineLevel="1">
      <c r="A21" s="6">
        <v>6</v>
      </c>
      <c r="B21" s="13" t="s">
        <v>8</v>
      </c>
      <c r="C21" s="42" t="s">
        <v>5</v>
      </c>
      <c r="D21" s="36">
        <v>5.13</v>
      </c>
      <c r="E21" s="36">
        <v>4.98</v>
      </c>
      <c r="F21" s="46">
        <f t="shared" si="0"/>
        <v>103.01204819277108</v>
      </c>
      <c r="G21" s="1"/>
      <c r="H21" s="1"/>
      <c r="I21" s="1"/>
      <c r="J21" s="1"/>
      <c r="K21" s="1"/>
      <c r="N21" t="s">
        <v>21</v>
      </c>
    </row>
    <row r="22" spans="1:11" ht="18.75" customHeight="1">
      <c r="A22" s="6">
        <v>7</v>
      </c>
      <c r="B22" s="13" t="s">
        <v>9</v>
      </c>
      <c r="C22" s="42" t="s">
        <v>5</v>
      </c>
      <c r="D22" s="36">
        <v>6.38</v>
      </c>
      <c r="E22" s="36">
        <v>6.19</v>
      </c>
      <c r="F22" s="46">
        <f t="shared" si="0"/>
        <v>103.06946688206784</v>
      </c>
      <c r="G22" s="1"/>
      <c r="H22" s="1"/>
      <c r="I22" s="1"/>
      <c r="J22" s="1"/>
      <c r="K22" s="1"/>
    </row>
    <row r="23" spans="1:11" ht="21" customHeight="1">
      <c r="A23" s="6">
        <v>8</v>
      </c>
      <c r="B23" s="13" t="s">
        <v>10</v>
      </c>
      <c r="C23" s="42" t="s">
        <v>5</v>
      </c>
      <c r="D23" s="36">
        <v>6.95</v>
      </c>
      <c r="E23" s="36">
        <v>6.74</v>
      </c>
      <c r="F23" s="46">
        <f t="shared" si="0"/>
        <v>103.11572700296736</v>
      </c>
      <c r="G23" s="1"/>
      <c r="H23" s="1"/>
      <c r="I23" s="1"/>
      <c r="J23" s="1"/>
      <c r="K23" s="1"/>
    </row>
    <row r="24" spans="1:11" ht="24" customHeight="1">
      <c r="A24" s="6">
        <v>9</v>
      </c>
      <c r="B24" s="13" t="s">
        <v>11</v>
      </c>
      <c r="C24" s="42" t="s">
        <v>5</v>
      </c>
      <c r="D24" s="36">
        <v>6.03</v>
      </c>
      <c r="E24" s="36">
        <v>5.85</v>
      </c>
      <c r="F24" s="46">
        <f t="shared" si="0"/>
        <v>103.0769230769231</v>
      </c>
      <c r="G24" s="1"/>
      <c r="H24" s="1"/>
      <c r="I24" s="1"/>
      <c r="J24" s="1"/>
      <c r="K24" s="1"/>
    </row>
    <row r="25" spans="1:11" ht="51.75" customHeight="1" hidden="1" outlineLevel="1">
      <c r="A25" s="6">
        <v>10</v>
      </c>
      <c r="B25" s="13" t="s">
        <v>23</v>
      </c>
      <c r="C25" s="42" t="s">
        <v>5</v>
      </c>
      <c r="D25" s="36">
        <v>9.9</v>
      </c>
      <c r="E25" s="36">
        <v>9.9</v>
      </c>
      <c r="F25" s="46">
        <f t="shared" si="0"/>
        <v>100</v>
      </c>
      <c r="G25" s="1"/>
      <c r="H25" s="1"/>
      <c r="I25" s="1"/>
      <c r="J25" s="1"/>
      <c r="K25" s="1"/>
    </row>
    <row r="26" spans="1:11" ht="20.25" customHeight="1" hidden="1" outlineLevel="1">
      <c r="A26" s="31">
        <v>11</v>
      </c>
      <c r="B26" s="32" t="s">
        <v>12</v>
      </c>
      <c r="C26" s="43" t="s">
        <v>5</v>
      </c>
      <c r="D26" s="36">
        <v>5.36</v>
      </c>
      <c r="E26" s="36">
        <v>5.36</v>
      </c>
      <c r="F26" s="46">
        <f t="shared" si="0"/>
        <v>100</v>
      </c>
      <c r="G26" s="1"/>
      <c r="H26" s="1"/>
      <c r="I26" s="1"/>
      <c r="J26" s="1"/>
      <c r="K26" s="1"/>
    </row>
    <row r="27" spans="1:11" ht="32.25" customHeight="1" outlineLevel="1">
      <c r="A27" s="31">
        <v>10</v>
      </c>
      <c r="B27" s="32" t="s">
        <v>60</v>
      </c>
      <c r="C27" s="43" t="s">
        <v>34</v>
      </c>
      <c r="D27" s="36">
        <v>3.25</v>
      </c>
      <c r="E27" s="36">
        <v>3.15</v>
      </c>
      <c r="F27" s="46">
        <f t="shared" si="0"/>
        <v>103.17460317460319</v>
      </c>
      <c r="G27" s="1"/>
      <c r="H27" s="1"/>
      <c r="I27" s="1"/>
      <c r="J27" s="1"/>
      <c r="K27" s="1"/>
    </row>
    <row r="28" spans="1:11" ht="19.5" customHeight="1">
      <c r="A28" s="6">
        <v>11</v>
      </c>
      <c r="B28" s="13" t="s">
        <v>14</v>
      </c>
      <c r="C28" s="42" t="s">
        <v>5</v>
      </c>
      <c r="D28" s="36">
        <v>5.2</v>
      </c>
      <c r="E28" s="36">
        <v>5.04</v>
      </c>
      <c r="F28" s="46">
        <f t="shared" si="0"/>
        <v>103.17460317460319</v>
      </c>
      <c r="G28" s="1"/>
      <c r="H28" s="1"/>
      <c r="I28" s="1"/>
      <c r="J28" s="1"/>
      <c r="K28" s="1" t="s">
        <v>21</v>
      </c>
    </row>
    <row r="29" spans="1:11" ht="15" customHeight="1">
      <c r="A29" s="15"/>
      <c r="B29" s="16" t="s">
        <v>13</v>
      </c>
      <c r="C29" s="17"/>
      <c r="D29" s="10"/>
      <c r="E29" s="10"/>
      <c r="F29" s="46"/>
      <c r="G29" s="1" t="s">
        <v>21</v>
      </c>
      <c r="H29" s="1" t="s">
        <v>21</v>
      </c>
      <c r="I29" s="1" t="s">
        <v>21</v>
      </c>
      <c r="J29" s="1"/>
      <c r="K29" s="1"/>
    </row>
    <row r="30" spans="1:11" ht="35.25" customHeight="1">
      <c r="A30" s="6">
        <v>12</v>
      </c>
      <c r="B30" s="13" t="s">
        <v>15</v>
      </c>
      <c r="C30" s="42" t="s">
        <v>5</v>
      </c>
      <c r="D30" s="36">
        <v>5.43</v>
      </c>
      <c r="E30" s="36">
        <v>5.27</v>
      </c>
      <c r="F30" s="46">
        <f t="shared" si="0"/>
        <v>103.03605313092979</v>
      </c>
      <c r="G30" s="1"/>
      <c r="H30" s="1"/>
      <c r="I30" s="1"/>
      <c r="J30" s="1"/>
      <c r="K30" s="1"/>
    </row>
    <row r="31" spans="1:11" ht="27" customHeight="1">
      <c r="A31" s="6">
        <v>13</v>
      </c>
      <c r="B31" s="13" t="s">
        <v>16</v>
      </c>
      <c r="C31" s="42" t="s">
        <v>5</v>
      </c>
      <c r="D31" s="36">
        <v>5.33</v>
      </c>
      <c r="E31" s="36">
        <v>5.17</v>
      </c>
      <c r="F31" s="46">
        <f t="shared" si="0"/>
        <v>103.09477756286267</v>
      </c>
      <c r="G31" s="1"/>
      <c r="H31" s="1"/>
      <c r="I31" s="1"/>
      <c r="J31" s="1"/>
      <c r="K31" s="1"/>
    </row>
    <row r="32" spans="1:11" ht="15.75" customHeight="1">
      <c r="A32" s="6">
        <v>14</v>
      </c>
      <c r="B32" s="13" t="s">
        <v>42</v>
      </c>
      <c r="C32" s="42" t="s">
        <v>34</v>
      </c>
      <c r="D32" s="36">
        <v>5.41</v>
      </c>
      <c r="E32" s="36">
        <v>5.25</v>
      </c>
      <c r="F32" s="46">
        <f t="shared" si="0"/>
        <v>103.04761904761905</v>
      </c>
      <c r="G32" s="1"/>
      <c r="H32" s="1"/>
      <c r="I32" s="1"/>
      <c r="J32" s="1"/>
      <c r="K32" s="1"/>
    </row>
    <row r="33" spans="1:11" ht="24" customHeight="1" hidden="1" outlineLevel="1">
      <c r="A33" s="6">
        <v>18</v>
      </c>
      <c r="B33" s="13" t="s">
        <v>17</v>
      </c>
      <c r="C33" s="42" t="s">
        <v>5</v>
      </c>
      <c r="D33" s="36">
        <v>7.77</v>
      </c>
      <c r="E33" s="36">
        <v>7.77</v>
      </c>
      <c r="F33" s="46">
        <f t="shared" si="0"/>
        <v>100</v>
      </c>
      <c r="G33" s="1"/>
      <c r="H33" s="1"/>
      <c r="I33" s="1"/>
      <c r="J33" s="1"/>
      <c r="K33" s="1"/>
    </row>
    <row r="34" spans="1:11" ht="20.25" customHeight="1" outlineLevel="1">
      <c r="A34" s="6">
        <v>15</v>
      </c>
      <c r="B34" s="13" t="s">
        <v>43</v>
      </c>
      <c r="C34" s="42" t="s">
        <v>5</v>
      </c>
      <c r="D34" s="36">
        <v>7.3</v>
      </c>
      <c r="E34" s="36">
        <v>7.08</v>
      </c>
      <c r="F34" s="46">
        <f t="shared" si="0"/>
        <v>103.10734463276836</v>
      </c>
      <c r="G34" s="1"/>
      <c r="H34" s="1"/>
      <c r="I34" s="1"/>
      <c r="J34" s="1"/>
      <c r="K34" s="1"/>
    </row>
    <row r="35" spans="1:11" ht="24" customHeight="1">
      <c r="A35" s="6">
        <v>16</v>
      </c>
      <c r="B35" s="13" t="s">
        <v>9</v>
      </c>
      <c r="C35" s="42" t="s">
        <v>5</v>
      </c>
      <c r="D35" s="36">
        <v>6.36</v>
      </c>
      <c r="E35" s="36">
        <v>6.17</v>
      </c>
      <c r="F35" s="46">
        <f t="shared" si="0"/>
        <v>103.07941653160455</v>
      </c>
      <c r="G35" s="1"/>
      <c r="H35" s="1"/>
      <c r="I35" s="1"/>
      <c r="J35" s="1"/>
      <c r="K35" s="1"/>
    </row>
    <row r="36" spans="1:11" ht="18.75" customHeight="1">
      <c r="A36" s="6">
        <v>17</v>
      </c>
      <c r="B36" s="13" t="s">
        <v>10</v>
      </c>
      <c r="C36" s="42" t="s">
        <v>5</v>
      </c>
      <c r="D36" s="36">
        <v>6.97</v>
      </c>
      <c r="E36" s="36">
        <v>6.76</v>
      </c>
      <c r="F36" s="46">
        <f t="shared" si="0"/>
        <v>103.10650887573965</v>
      </c>
      <c r="G36" s="1"/>
      <c r="H36" s="1"/>
      <c r="I36" s="1"/>
      <c r="J36" s="1"/>
      <c r="K36" s="1"/>
    </row>
    <row r="37" spans="1:11" ht="18.75" customHeight="1">
      <c r="A37" s="6">
        <v>18</v>
      </c>
      <c r="B37" s="13" t="s">
        <v>73</v>
      </c>
      <c r="C37" s="42" t="s">
        <v>34</v>
      </c>
      <c r="D37" s="36">
        <v>15</v>
      </c>
      <c r="E37" s="36"/>
      <c r="F37" s="46"/>
      <c r="G37" s="1"/>
      <c r="H37" s="1"/>
      <c r="I37" s="1"/>
      <c r="J37" s="1"/>
      <c r="K37" s="1"/>
    </row>
    <row r="38" spans="1:11" ht="18.75" customHeight="1">
      <c r="A38" s="6">
        <v>19</v>
      </c>
      <c r="B38" s="13" t="s">
        <v>74</v>
      </c>
      <c r="C38" s="42" t="s">
        <v>5</v>
      </c>
      <c r="D38" s="36">
        <v>10.09</v>
      </c>
      <c r="E38" s="36"/>
      <c r="F38" s="46"/>
      <c r="G38" s="1"/>
      <c r="H38" s="1"/>
      <c r="I38" s="1"/>
      <c r="J38" s="1"/>
      <c r="K38" s="1"/>
    </row>
    <row r="39" spans="1:11" ht="18.75" customHeight="1">
      <c r="A39" s="6">
        <v>20</v>
      </c>
      <c r="B39" s="13" t="s">
        <v>75</v>
      </c>
      <c r="C39" s="42" t="s">
        <v>34</v>
      </c>
      <c r="D39" s="36">
        <v>6</v>
      </c>
      <c r="E39" s="36"/>
      <c r="F39" s="46"/>
      <c r="G39" s="1"/>
      <c r="H39" s="1"/>
      <c r="I39" s="1"/>
      <c r="J39" s="1"/>
      <c r="K39" s="1"/>
    </row>
    <row r="40" spans="1:11" ht="25.5" customHeight="1">
      <c r="A40" s="6">
        <v>21</v>
      </c>
      <c r="B40" s="13" t="s">
        <v>32</v>
      </c>
      <c r="C40" s="42" t="s">
        <v>5</v>
      </c>
      <c r="D40" s="36">
        <v>3.57</v>
      </c>
      <c r="E40" s="36">
        <v>3.46</v>
      </c>
      <c r="F40" s="46">
        <f t="shared" si="0"/>
        <v>103.17919075144508</v>
      </c>
      <c r="G40" s="1"/>
      <c r="H40" s="1" t="s">
        <v>21</v>
      </c>
      <c r="I40" s="1"/>
      <c r="J40" s="1"/>
      <c r="K40" s="1"/>
    </row>
    <row r="41" spans="1:11" ht="21" customHeight="1">
      <c r="A41" s="6">
        <v>22</v>
      </c>
      <c r="B41" s="13" t="s">
        <v>18</v>
      </c>
      <c r="C41" s="42" t="s">
        <v>5</v>
      </c>
      <c r="D41" s="36">
        <v>3.57</v>
      </c>
      <c r="E41" s="36">
        <v>3.46</v>
      </c>
      <c r="F41" s="46">
        <f t="shared" si="0"/>
        <v>103.17919075144508</v>
      </c>
      <c r="G41" s="1"/>
      <c r="H41" s="1"/>
      <c r="I41" s="1"/>
      <c r="J41" s="1"/>
      <c r="K41" s="1"/>
    </row>
    <row r="42" spans="1:11" ht="21" customHeight="1">
      <c r="A42" s="6">
        <v>23</v>
      </c>
      <c r="B42" s="32" t="s">
        <v>17</v>
      </c>
      <c r="C42" s="43" t="s">
        <v>5</v>
      </c>
      <c r="D42" s="36">
        <v>8.77</v>
      </c>
      <c r="E42" s="36">
        <v>8.5</v>
      </c>
      <c r="F42" s="46">
        <f t="shared" si="0"/>
        <v>103.17647058823529</v>
      </c>
      <c r="G42" s="1"/>
      <c r="H42" s="1"/>
      <c r="I42" s="1"/>
      <c r="J42" s="1"/>
      <c r="K42" s="1"/>
    </row>
    <row r="43" spans="1:11" ht="21" customHeight="1">
      <c r="A43" s="6">
        <v>24</v>
      </c>
      <c r="B43" s="32" t="s">
        <v>71</v>
      </c>
      <c r="C43" s="43" t="s">
        <v>5</v>
      </c>
      <c r="D43" s="36">
        <v>20</v>
      </c>
      <c r="E43" s="36"/>
      <c r="F43" s="46"/>
      <c r="G43" s="1"/>
      <c r="H43" s="1"/>
      <c r="I43" s="1"/>
      <c r="J43" s="1"/>
      <c r="K43" s="1"/>
    </row>
    <row r="44" spans="1:11" ht="21" customHeight="1">
      <c r="A44" s="6">
        <v>25</v>
      </c>
      <c r="B44" s="32" t="s">
        <v>12</v>
      </c>
      <c r="C44" s="43" t="s">
        <v>5</v>
      </c>
      <c r="D44" s="36">
        <v>6.04</v>
      </c>
      <c r="E44" s="36">
        <v>5.86</v>
      </c>
      <c r="F44" s="46">
        <f t="shared" si="0"/>
        <v>103.0716723549488</v>
      </c>
      <c r="G44" s="1"/>
      <c r="H44" s="1"/>
      <c r="I44" s="1"/>
      <c r="J44" s="1"/>
      <c r="K44" s="1"/>
    </row>
    <row r="45" spans="1:11" ht="14.25" customHeight="1">
      <c r="A45" s="6"/>
      <c r="B45" s="20" t="s">
        <v>19</v>
      </c>
      <c r="C45" s="42"/>
      <c r="D45" s="35"/>
      <c r="E45" s="35"/>
      <c r="F45" s="46"/>
      <c r="G45" s="19"/>
      <c r="H45" s="1"/>
      <c r="I45" s="1"/>
      <c r="J45" s="1"/>
      <c r="K45" s="1"/>
    </row>
    <row r="46" spans="1:11" ht="19.5" customHeight="1">
      <c r="A46" s="6">
        <v>26</v>
      </c>
      <c r="B46" s="13" t="s">
        <v>22</v>
      </c>
      <c r="C46" s="42" t="s">
        <v>34</v>
      </c>
      <c r="D46" s="36">
        <v>3.18</v>
      </c>
      <c r="E46" s="36">
        <v>3.09</v>
      </c>
      <c r="F46" s="46">
        <f t="shared" si="0"/>
        <v>102.91262135922332</v>
      </c>
      <c r="G46" s="1"/>
      <c r="H46" s="1"/>
      <c r="I46" s="1"/>
      <c r="J46" s="1"/>
      <c r="K46" s="1"/>
    </row>
    <row r="47" spans="1:11" ht="21.75" customHeight="1">
      <c r="A47" s="6">
        <v>27</v>
      </c>
      <c r="B47" s="13" t="s">
        <v>33</v>
      </c>
      <c r="C47" s="42" t="s">
        <v>34</v>
      </c>
      <c r="D47" s="36">
        <v>3.25</v>
      </c>
      <c r="E47" s="36">
        <v>3.15</v>
      </c>
      <c r="F47" s="46">
        <f t="shared" si="0"/>
        <v>103.17460317460319</v>
      </c>
      <c r="G47" s="1"/>
      <c r="H47" s="1"/>
      <c r="I47" s="1"/>
      <c r="J47" s="1"/>
      <c r="K47" s="1"/>
    </row>
    <row r="48" spans="1:11" ht="17.25" customHeight="1" outlineLevel="1">
      <c r="A48" s="6">
        <v>28</v>
      </c>
      <c r="B48" s="13" t="s">
        <v>72</v>
      </c>
      <c r="C48" s="9" t="s">
        <v>34</v>
      </c>
      <c r="D48" s="36">
        <v>17</v>
      </c>
      <c r="E48" s="36"/>
      <c r="F48" s="46"/>
      <c r="G48" s="1"/>
      <c r="H48" s="1"/>
      <c r="I48" s="1"/>
      <c r="J48" s="1"/>
      <c r="K48" s="1"/>
    </row>
    <row r="49" spans="1:11" ht="17.25" customHeight="1">
      <c r="A49" s="21"/>
      <c r="B49" s="22" t="s">
        <v>20</v>
      </c>
      <c r="C49" s="17"/>
      <c r="D49" s="45"/>
      <c r="E49" s="45"/>
      <c r="F49" s="46"/>
      <c r="G49" s="19"/>
      <c r="H49" s="1"/>
      <c r="I49" s="1"/>
      <c r="J49" s="1"/>
      <c r="K49" s="1"/>
    </row>
    <row r="50" spans="1:11" ht="20.25" customHeight="1">
      <c r="A50" s="6">
        <v>29</v>
      </c>
      <c r="B50" s="13" t="s">
        <v>50</v>
      </c>
      <c r="C50" s="42" t="s">
        <v>5</v>
      </c>
      <c r="D50" s="36">
        <v>11</v>
      </c>
      <c r="E50" s="36">
        <v>10.66</v>
      </c>
      <c r="F50" s="46">
        <f t="shared" si="0"/>
        <v>103.18949343339587</v>
      </c>
      <c r="G50" s="1"/>
      <c r="H50" s="1"/>
      <c r="I50" s="1"/>
      <c r="J50" s="1"/>
      <c r="K50" s="1"/>
    </row>
    <row r="51" spans="1:11" ht="21.75" customHeight="1">
      <c r="A51" s="6">
        <v>30</v>
      </c>
      <c r="B51" s="13" t="s">
        <v>55</v>
      </c>
      <c r="C51" s="47" t="s">
        <v>25</v>
      </c>
      <c r="D51" s="36">
        <v>2.65</v>
      </c>
      <c r="E51" s="36">
        <v>2.57</v>
      </c>
      <c r="F51" s="46">
        <f t="shared" si="0"/>
        <v>103.11284046692609</v>
      </c>
      <c r="G51" s="1"/>
      <c r="H51" s="1"/>
      <c r="I51" s="1"/>
      <c r="J51" s="1"/>
      <c r="K51" s="1"/>
    </row>
    <row r="52" spans="1:11" ht="20.25" customHeight="1">
      <c r="A52" s="6">
        <v>31</v>
      </c>
      <c r="B52" s="13" t="s">
        <v>56</v>
      </c>
      <c r="C52" s="47" t="s">
        <v>25</v>
      </c>
      <c r="D52" s="36">
        <v>3.51</v>
      </c>
      <c r="E52" s="36">
        <v>3.41</v>
      </c>
      <c r="F52" s="46">
        <f t="shared" si="0"/>
        <v>102.9325513196481</v>
      </c>
      <c r="G52" s="1"/>
      <c r="H52" s="1"/>
      <c r="I52" s="1"/>
      <c r="J52" s="1"/>
      <c r="K52" s="1"/>
    </row>
    <row r="53" spans="1:11" ht="20.25" customHeight="1">
      <c r="A53" s="6">
        <v>32</v>
      </c>
      <c r="B53" s="13" t="s">
        <v>57</v>
      </c>
      <c r="C53" s="47" t="s">
        <v>25</v>
      </c>
      <c r="D53" s="36">
        <v>3.78</v>
      </c>
      <c r="E53" s="36">
        <v>3.67</v>
      </c>
      <c r="F53" s="46">
        <f t="shared" si="0"/>
        <v>102.99727520435967</v>
      </c>
      <c r="G53" s="1"/>
      <c r="H53" s="1"/>
      <c r="I53" s="1"/>
      <c r="J53" s="1"/>
      <c r="K53" s="1"/>
    </row>
    <row r="54" spans="1:11" ht="12" customHeight="1">
      <c r="A54" s="6"/>
      <c r="B54" s="39" t="s">
        <v>44</v>
      </c>
      <c r="C54" s="42"/>
      <c r="D54" s="36"/>
      <c r="E54" s="36"/>
      <c r="F54" s="46"/>
      <c r="G54" s="1"/>
      <c r="H54" s="1"/>
      <c r="I54" s="1"/>
      <c r="J54" s="1"/>
      <c r="K54" s="1"/>
    </row>
    <row r="55" spans="1:11" ht="45" customHeight="1">
      <c r="A55" s="6">
        <v>33</v>
      </c>
      <c r="B55" s="13" t="s">
        <v>30</v>
      </c>
      <c r="C55" s="44" t="s">
        <v>52</v>
      </c>
      <c r="D55" s="36">
        <v>3.37</v>
      </c>
      <c r="E55" s="36">
        <v>3.27</v>
      </c>
      <c r="F55" s="46">
        <f t="shared" si="0"/>
        <v>103.05810397553516</v>
      </c>
      <c r="G55" s="1"/>
      <c r="H55" s="1"/>
      <c r="I55" s="1"/>
      <c r="J55" s="1"/>
      <c r="K55" s="1"/>
    </row>
    <row r="56" spans="1:11" ht="30.75" customHeight="1">
      <c r="A56" s="6">
        <v>34</v>
      </c>
      <c r="B56" s="13" t="s">
        <v>54</v>
      </c>
      <c r="C56" s="44" t="s">
        <v>52</v>
      </c>
      <c r="D56" s="36">
        <v>2.01</v>
      </c>
      <c r="E56" s="36">
        <v>1.95</v>
      </c>
      <c r="F56" s="46">
        <f t="shared" si="0"/>
        <v>103.07692307692307</v>
      </c>
      <c r="G56" s="1"/>
      <c r="H56" s="1"/>
      <c r="I56" s="1"/>
      <c r="J56" s="1"/>
      <c r="K56" s="1"/>
    </row>
    <row r="57" spans="1:11" ht="41.25" customHeight="1">
      <c r="A57" s="21"/>
      <c r="B57" s="84" t="s">
        <v>41</v>
      </c>
      <c r="C57" s="86"/>
      <c r="D57" s="86"/>
      <c r="E57" s="23"/>
      <c r="F57" s="19"/>
      <c r="G57" s="19"/>
      <c r="H57" s="1"/>
      <c r="I57" s="1"/>
      <c r="J57" s="1"/>
      <c r="K57" s="1"/>
    </row>
    <row r="58" spans="1:11" ht="48.75" customHeight="1">
      <c r="A58" s="23"/>
      <c r="B58" s="90" t="s">
        <v>77</v>
      </c>
      <c r="C58" s="90"/>
      <c r="D58" s="90"/>
      <c r="E58" s="40"/>
      <c r="F58" s="19"/>
      <c r="G58" s="19"/>
      <c r="H58" s="1"/>
      <c r="I58" s="1"/>
      <c r="J58" s="1"/>
      <c r="K58" s="1"/>
    </row>
    <row r="59" spans="1:11" ht="13.5" customHeight="1">
      <c r="A59" s="24"/>
      <c r="B59" s="88" t="s">
        <v>70</v>
      </c>
      <c r="C59" s="88"/>
      <c r="D59" s="88"/>
      <c r="E59" s="25"/>
      <c r="F59" s="19"/>
      <c r="G59" s="19"/>
      <c r="H59" s="1"/>
      <c r="I59" s="1"/>
      <c r="J59" s="1"/>
      <c r="K59" s="1"/>
    </row>
    <row r="60" spans="1:11" ht="13.5" customHeight="1">
      <c r="A60" s="24"/>
      <c r="B60" s="17"/>
      <c r="C60" s="17"/>
      <c r="D60" s="17"/>
      <c r="E60" s="25"/>
      <c r="F60" s="19"/>
      <c r="G60" s="19"/>
      <c r="H60" s="1"/>
      <c r="I60" s="1"/>
      <c r="J60" s="1"/>
      <c r="K60" s="1"/>
    </row>
    <row r="61" spans="1:11" ht="18" customHeight="1">
      <c r="A61" s="24"/>
      <c r="B61" s="84" t="s">
        <v>37</v>
      </c>
      <c r="C61" s="84"/>
      <c r="D61" s="37" t="s">
        <v>35</v>
      </c>
      <c r="E61" s="37"/>
      <c r="F61" s="19"/>
      <c r="G61" s="19"/>
      <c r="H61" s="1"/>
      <c r="I61" s="1"/>
      <c r="J61" s="1"/>
      <c r="K61" s="1"/>
    </row>
    <row r="62" spans="1:11" ht="6" customHeight="1">
      <c r="A62" s="7"/>
      <c r="B62" s="85"/>
      <c r="C62" s="85"/>
      <c r="D62" s="25"/>
      <c r="E62" s="25"/>
      <c r="F62" s="19"/>
      <c r="G62" s="19"/>
      <c r="H62" s="1"/>
      <c r="I62" s="1"/>
      <c r="J62" s="1"/>
      <c r="K62" s="1"/>
    </row>
    <row r="63" spans="1:11" ht="21" customHeight="1">
      <c r="A63" s="7"/>
      <c r="B63" s="84" t="s">
        <v>38</v>
      </c>
      <c r="C63" s="84"/>
      <c r="D63" s="37" t="s">
        <v>36</v>
      </c>
      <c r="E63" s="37"/>
      <c r="F63" s="19"/>
      <c r="G63" s="19"/>
      <c r="H63" s="1"/>
      <c r="I63" s="1"/>
      <c r="J63" s="1"/>
      <c r="K63" s="1"/>
    </row>
    <row r="64" spans="1:11" ht="28.5" customHeight="1">
      <c r="A64" s="18"/>
      <c r="B64" s="27" t="s">
        <v>39</v>
      </c>
      <c r="C64" s="18"/>
      <c r="D64" s="37" t="s">
        <v>40</v>
      </c>
      <c r="E64" s="37"/>
      <c r="F64" s="19"/>
      <c r="G64" s="19"/>
      <c r="H64" s="1"/>
      <c r="I64" s="1"/>
      <c r="J64" s="1"/>
      <c r="K64" s="1"/>
    </row>
    <row r="65" spans="1:11" ht="18.75" customHeight="1">
      <c r="A65" s="81"/>
      <c r="B65" s="81"/>
      <c r="C65" s="81"/>
      <c r="D65" s="12"/>
      <c r="E65" s="12"/>
      <c r="F65" s="19"/>
      <c r="G65" s="19"/>
      <c r="H65" s="1"/>
      <c r="I65" s="1"/>
      <c r="J65" s="1"/>
      <c r="K65" s="1"/>
    </row>
    <row r="66" spans="1:11" ht="18" customHeight="1">
      <c r="A66" s="26"/>
      <c r="B66" s="23"/>
      <c r="C66" s="7"/>
      <c r="D66" s="11"/>
      <c r="E66" s="11"/>
      <c r="F66" s="19"/>
      <c r="G66" s="19"/>
      <c r="H66" s="1"/>
      <c r="I66" s="1"/>
      <c r="J66" s="1"/>
      <c r="K66" s="1"/>
    </row>
    <row r="67" spans="1:11" ht="15.75">
      <c r="A67" s="26"/>
      <c r="B67" s="23"/>
      <c r="C67" s="7"/>
      <c r="D67" s="12"/>
      <c r="E67" s="12"/>
      <c r="F67" s="19"/>
      <c r="G67" s="19"/>
      <c r="H67" s="1"/>
      <c r="I67" s="1"/>
      <c r="J67" s="1"/>
      <c r="K67" s="1"/>
    </row>
    <row r="68" spans="1:11" ht="33.75" customHeight="1">
      <c r="A68" s="26"/>
      <c r="B68" s="23"/>
      <c r="C68" s="7"/>
      <c r="D68" s="14"/>
      <c r="E68" s="14"/>
      <c r="F68" s="19"/>
      <c r="G68" s="19"/>
      <c r="H68" s="1"/>
      <c r="I68" s="1"/>
      <c r="J68" s="1"/>
      <c r="K68" s="1"/>
    </row>
    <row r="69" spans="1:11" ht="18" customHeight="1">
      <c r="A69" s="26"/>
      <c r="B69" s="23"/>
      <c r="C69" s="7"/>
      <c r="D69" s="12"/>
      <c r="E69" s="12"/>
      <c r="F69" s="19"/>
      <c r="G69" s="19"/>
      <c r="H69" s="1"/>
      <c r="I69" s="1"/>
      <c r="J69" s="1"/>
      <c r="K69" s="1"/>
    </row>
    <row r="70" spans="1:11" ht="19.5" customHeight="1">
      <c r="A70" s="26"/>
      <c r="B70" s="23"/>
      <c r="C70" s="7"/>
      <c r="D70" s="12"/>
      <c r="E70" s="12"/>
      <c r="F70" s="19"/>
      <c r="G70" s="19"/>
      <c r="H70" s="19"/>
      <c r="I70" s="1"/>
      <c r="J70" s="1"/>
      <c r="K70" s="1"/>
    </row>
    <row r="71" spans="1:11" ht="33" customHeight="1">
      <c r="A71" s="26"/>
      <c r="B71" s="23"/>
      <c r="C71" s="7"/>
      <c r="D71" s="12"/>
      <c r="E71" s="12"/>
      <c r="F71" s="19"/>
      <c r="G71" s="19"/>
      <c r="H71" s="19"/>
      <c r="I71" s="1"/>
      <c r="J71" s="1"/>
      <c r="K71" s="1"/>
    </row>
    <row r="72" spans="1:11" ht="32.25" customHeight="1">
      <c r="A72" s="26"/>
      <c r="B72" s="23"/>
      <c r="C72" s="7"/>
      <c r="D72" s="14"/>
      <c r="E72" s="14"/>
      <c r="F72" s="19"/>
      <c r="G72" s="19"/>
      <c r="H72" s="19"/>
      <c r="I72" s="1"/>
      <c r="J72" s="1"/>
      <c r="K72" s="1"/>
    </row>
    <row r="73" spans="1:11" ht="18" customHeight="1">
      <c r="A73" s="26"/>
      <c r="B73" s="23"/>
      <c r="C73" s="7"/>
      <c r="D73" s="12"/>
      <c r="E73" s="12"/>
      <c r="F73" s="19"/>
      <c r="G73" s="19"/>
      <c r="H73" s="19"/>
      <c r="I73" s="1"/>
      <c r="J73" s="1"/>
      <c r="K73" s="1"/>
    </row>
    <row r="74" spans="1:11" ht="18.75" customHeight="1">
      <c r="A74" s="26"/>
      <c r="B74" s="23"/>
      <c r="C74" s="7"/>
      <c r="D74" s="14"/>
      <c r="E74" s="14"/>
      <c r="F74" s="19"/>
      <c r="G74" s="19"/>
      <c r="H74" s="19"/>
      <c r="I74" s="1"/>
      <c r="J74" s="1"/>
      <c r="K74" s="1"/>
    </row>
    <row r="75" spans="1:11" ht="18" customHeight="1">
      <c r="A75" s="26"/>
      <c r="B75" s="23"/>
      <c r="C75" s="7"/>
      <c r="D75" s="14"/>
      <c r="E75" s="14"/>
      <c r="F75" s="19"/>
      <c r="G75" s="19"/>
      <c r="H75" s="19"/>
      <c r="I75" s="1"/>
      <c r="J75" s="1"/>
      <c r="K75" s="1"/>
    </row>
    <row r="76" spans="1:11" ht="51" customHeight="1">
      <c r="A76" s="26"/>
      <c r="B76" s="23"/>
      <c r="C76" s="7"/>
      <c r="D76" s="12"/>
      <c r="E76" s="12"/>
      <c r="F76" s="19"/>
      <c r="G76" s="19"/>
      <c r="H76" s="19"/>
      <c r="I76" s="1"/>
      <c r="J76" s="1"/>
      <c r="K76" s="1"/>
    </row>
    <row r="77" spans="1:11" ht="19.5" customHeight="1">
      <c r="A77" s="26"/>
      <c r="B77" s="23"/>
      <c r="C77" s="7"/>
      <c r="D77" s="12"/>
      <c r="E77" s="12"/>
      <c r="F77" s="19"/>
      <c r="G77" s="19"/>
      <c r="H77" s="19"/>
      <c r="I77" s="1"/>
      <c r="J77" s="1"/>
      <c r="K77" s="1"/>
    </row>
    <row r="78" spans="1:11" ht="30.75" customHeight="1">
      <c r="A78" s="26"/>
      <c r="B78" s="23"/>
      <c r="C78" s="7"/>
      <c r="D78" s="14"/>
      <c r="E78" s="14"/>
      <c r="F78" s="19"/>
      <c r="G78" s="19"/>
      <c r="H78" s="19"/>
      <c r="I78" s="1"/>
      <c r="J78" s="1"/>
      <c r="K78" s="1"/>
    </row>
    <row r="79" spans="1:11" ht="32.25" customHeight="1">
      <c r="A79" s="26"/>
      <c r="B79" s="23"/>
      <c r="C79" s="7"/>
      <c r="D79" s="14"/>
      <c r="E79" s="14"/>
      <c r="F79" s="19"/>
      <c r="G79" s="19"/>
      <c r="H79" s="19"/>
      <c r="I79" s="1"/>
      <c r="J79" s="1"/>
      <c r="K79" s="1"/>
    </row>
    <row r="80" spans="1:11" ht="18.75" customHeight="1">
      <c r="A80" s="26"/>
      <c r="B80" s="23"/>
      <c r="C80" s="7"/>
      <c r="D80" s="25"/>
      <c r="E80" s="25"/>
      <c r="F80" s="19"/>
      <c r="G80" s="19"/>
      <c r="H80" s="19"/>
      <c r="I80" s="1"/>
      <c r="J80" s="1"/>
      <c r="K80" s="1"/>
    </row>
    <row r="81" spans="1:11" ht="18.75" customHeight="1">
      <c r="A81" s="26"/>
      <c r="B81" s="23"/>
      <c r="C81" s="7"/>
      <c r="D81" s="14"/>
      <c r="E81" s="14"/>
      <c r="F81" s="19"/>
      <c r="G81" s="19"/>
      <c r="H81" s="19"/>
      <c r="I81" s="1"/>
      <c r="J81" s="1"/>
      <c r="K81" s="1"/>
    </row>
    <row r="82" spans="1:11" ht="17.25" customHeight="1">
      <c r="A82" s="26"/>
      <c r="B82" s="23"/>
      <c r="C82" s="7"/>
      <c r="D82" s="12"/>
      <c r="E82" s="12"/>
      <c r="F82" s="19"/>
      <c r="G82" s="19"/>
      <c r="H82" s="19"/>
      <c r="I82" s="1"/>
      <c r="J82" s="1"/>
      <c r="K82" s="1"/>
    </row>
    <row r="83" spans="1:11" ht="30.75" customHeight="1">
      <c r="A83" s="26"/>
      <c r="B83" s="23"/>
      <c r="C83" s="7"/>
      <c r="D83" s="12"/>
      <c r="E83" s="12"/>
      <c r="F83" s="19"/>
      <c r="G83" s="19"/>
      <c r="H83" s="19"/>
      <c r="I83" s="1"/>
      <c r="J83" s="1"/>
      <c r="K83" s="1"/>
    </row>
    <row r="84" spans="1:11" ht="18.75" customHeight="1">
      <c r="A84" s="26"/>
      <c r="B84" s="23"/>
      <c r="C84" s="7"/>
      <c r="D84" s="14"/>
      <c r="E84" s="14"/>
      <c r="F84" s="19"/>
      <c r="G84" s="19"/>
      <c r="H84" s="19"/>
      <c r="I84" s="1"/>
      <c r="J84" s="1"/>
      <c r="K84" s="1"/>
    </row>
    <row r="85" spans="1:11" ht="32.25" customHeight="1">
      <c r="A85" s="26"/>
      <c r="B85" s="23"/>
      <c r="C85" s="7"/>
      <c r="D85" s="14"/>
      <c r="E85" s="14"/>
      <c r="F85" s="19"/>
      <c r="G85" s="19"/>
      <c r="H85" s="19"/>
      <c r="I85" s="1"/>
      <c r="J85" s="1"/>
      <c r="K85" s="1"/>
    </row>
    <row r="86" spans="1:11" ht="33.75" customHeight="1">
      <c r="A86" s="26"/>
      <c r="B86" s="23"/>
      <c r="C86" s="7"/>
      <c r="D86" s="14"/>
      <c r="E86" s="14"/>
      <c r="F86" s="1"/>
      <c r="G86" s="1"/>
      <c r="H86" s="1"/>
      <c r="I86" s="1"/>
      <c r="J86" s="1"/>
      <c r="K86" s="1"/>
    </row>
    <row r="87" spans="1:11" ht="50.25" customHeight="1">
      <c r="A87" s="26"/>
      <c r="B87" s="23"/>
      <c r="C87" s="7"/>
      <c r="D87" s="14"/>
      <c r="E87" s="14"/>
      <c r="F87" s="1"/>
      <c r="G87" s="1"/>
      <c r="H87" s="1"/>
      <c r="I87" s="1"/>
      <c r="J87" s="1"/>
      <c r="K87" s="1"/>
    </row>
    <row r="88" spans="1:11" ht="31.5" customHeight="1">
      <c r="A88" s="26"/>
      <c r="B88" s="23"/>
      <c r="C88" s="7"/>
      <c r="D88" s="14"/>
      <c r="E88" s="14"/>
      <c r="F88" s="1"/>
      <c r="G88" s="1"/>
      <c r="H88" s="1"/>
      <c r="I88" s="1"/>
      <c r="J88" s="1"/>
      <c r="K88" s="1"/>
    </row>
    <row r="89" spans="1:11" ht="30.75" customHeight="1">
      <c r="A89" s="26"/>
      <c r="B89" s="23"/>
      <c r="C89" s="7"/>
      <c r="D89" s="12"/>
      <c r="E89" s="12"/>
      <c r="F89" s="1"/>
      <c r="G89" s="1"/>
      <c r="H89" s="1"/>
      <c r="I89" s="1"/>
      <c r="J89" s="1"/>
      <c r="K89" s="1"/>
    </row>
    <row r="90" spans="1:11" ht="32.25" customHeight="1">
      <c r="A90" s="26"/>
      <c r="B90" s="23"/>
      <c r="C90" s="7"/>
      <c r="D90" s="14"/>
      <c r="E90" s="14"/>
      <c r="F90" s="1"/>
      <c r="G90" s="1"/>
      <c r="H90" s="1"/>
      <c r="I90" s="1"/>
      <c r="J90" s="1"/>
      <c r="K90" s="1"/>
    </row>
    <row r="91" spans="1:11" ht="19.5" customHeight="1">
      <c r="A91" s="26"/>
      <c r="B91" s="23"/>
      <c r="C91" s="7"/>
      <c r="D91" s="14"/>
      <c r="E91" s="14"/>
      <c r="F91" s="1"/>
      <c r="G91" s="1"/>
      <c r="H91" s="1"/>
      <c r="I91" s="1"/>
      <c r="J91" s="1"/>
      <c r="K91" s="1"/>
    </row>
    <row r="92" spans="1:11" ht="48" customHeight="1">
      <c r="A92" s="26"/>
      <c r="B92" s="23"/>
      <c r="C92" s="7"/>
      <c r="D92" s="14"/>
      <c r="E92" s="14"/>
      <c r="F92" s="1"/>
      <c r="G92" s="1"/>
      <c r="H92" s="1"/>
      <c r="I92" s="1"/>
      <c r="J92" s="1"/>
      <c r="K92" s="1"/>
    </row>
    <row r="93" spans="1:11" ht="32.25" customHeight="1">
      <c r="A93" s="26"/>
      <c r="B93" s="23"/>
      <c r="C93" s="7"/>
      <c r="D93" s="14"/>
      <c r="E93" s="14"/>
      <c r="F93" s="1"/>
      <c r="G93" s="1"/>
      <c r="H93" s="1"/>
      <c r="I93" s="1"/>
      <c r="J93" s="1"/>
      <c r="K93" s="1"/>
    </row>
    <row r="94" spans="1:11" ht="30.75" customHeight="1">
      <c r="A94" s="26"/>
      <c r="B94" s="23"/>
      <c r="C94" s="26"/>
      <c r="D94" s="14"/>
      <c r="E94" s="14"/>
      <c r="F94" s="1"/>
      <c r="G94" s="1"/>
      <c r="H94" s="1"/>
      <c r="I94" s="1"/>
      <c r="J94" s="1"/>
      <c r="K94" s="1"/>
    </row>
    <row r="95" spans="1:11" ht="18.75" customHeight="1">
      <c r="A95" s="26"/>
      <c r="B95" s="23"/>
      <c r="C95" s="26"/>
      <c r="D95" s="14"/>
      <c r="E95" s="14"/>
      <c r="F95" s="1"/>
      <c r="G95" s="1"/>
      <c r="H95" s="1"/>
      <c r="I95" s="1"/>
      <c r="J95" s="1"/>
      <c r="K95" s="1"/>
    </row>
    <row r="96" spans="1:11" ht="19.5" customHeight="1">
      <c r="A96" s="26"/>
      <c r="B96" s="23"/>
      <c r="C96" s="26"/>
      <c r="D96" s="25"/>
      <c r="E96" s="25"/>
      <c r="F96" s="1"/>
      <c r="G96" s="1"/>
      <c r="H96" s="1"/>
      <c r="I96" s="1"/>
      <c r="J96" s="1"/>
      <c r="K96" s="1"/>
    </row>
    <row r="97" spans="1:11" ht="34.5" customHeight="1">
      <c r="A97" s="26"/>
      <c r="B97" s="23"/>
      <c r="C97" s="26"/>
      <c r="D97" s="25"/>
      <c r="E97" s="25"/>
      <c r="F97" s="1"/>
      <c r="G97" s="1"/>
      <c r="H97" s="1"/>
      <c r="I97" s="1"/>
      <c r="J97" s="1"/>
      <c r="K97" s="1"/>
    </row>
    <row r="98" spans="1:11" ht="19.5" customHeight="1">
      <c r="A98" s="26"/>
      <c r="B98" s="23"/>
      <c r="C98" s="7"/>
      <c r="D98" s="25"/>
      <c r="E98" s="25"/>
      <c r="F98" s="1"/>
      <c r="G98" s="1"/>
      <c r="H98" s="1"/>
      <c r="I98" s="1"/>
      <c r="J98" s="1"/>
      <c r="K98" s="1"/>
    </row>
    <row r="99" spans="1:11" ht="19.5" customHeight="1">
      <c r="A99" s="26"/>
      <c r="B99" s="23"/>
      <c r="C99" s="7"/>
      <c r="D99" s="25"/>
      <c r="E99" s="25"/>
      <c r="F99" s="1"/>
      <c r="G99" s="1"/>
      <c r="H99" s="1"/>
      <c r="I99" s="1"/>
      <c r="J99" s="1"/>
      <c r="K99" s="1"/>
    </row>
    <row r="100" spans="1:11" ht="32.25" customHeight="1">
      <c r="A100" s="26"/>
      <c r="B100" s="23"/>
      <c r="C100" s="26"/>
      <c r="D100" s="25"/>
      <c r="E100" s="25"/>
      <c r="F100" s="1"/>
      <c r="G100" s="1"/>
      <c r="H100" s="1"/>
      <c r="I100" s="1"/>
      <c r="J100" s="1"/>
      <c r="K100" s="1"/>
    </row>
    <row r="101" spans="1:11" ht="33" customHeight="1">
      <c r="A101" s="26"/>
      <c r="B101" s="23"/>
      <c r="C101" s="7"/>
      <c r="D101" s="25"/>
      <c r="E101" s="25"/>
      <c r="F101" s="1"/>
      <c r="G101" s="1"/>
      <c r="H101" s="1"/>
      <c r="I101" s="1"/>
      <c r="J101" s="1"/>
      <c r="K101" s="1"/>
    </row>
    <row r="102" spans="1:11" ht="48" customHeight="1">
      <c r="A102" s="26"/>
      <c r="B102" s="23"/>
      <c r="C102" s="7"/>
      <c r="D102" s="25"/>
      <c r="E102" s="25"/>
      <c r="F102" s="1"/>
      <c r="G102" s="1"/>
      <c r="H102" s="1"/>
      <c r="I102" s="1"/>
      <c r="J102" s="1"/>
      <c r="K102" s="1"/>
    </row>
    <row r="103" spans="1:11" ht="32.25" customHeight="1">
      <c r="A103" s="26"/>
      <c r="B103" s="23"/>
      <c r="C103" s="7"/>
      <c r="D103" s="25"/>
      <c r="E103" s="25"/>
      <c r="F103" s="1"/>
      <c r="G103" s="1"/>
      <c r="H103" s="1"/>
      <c r="I103" s="1"/>
      <c r="J103" s="1"/>
      <c r="K103" s="1"/>
    </row>
    <row r="104" spans="1:11" ht="17.25" customHeight="1">
      <c r="A104" s="26"/>
      <c r="B104" s="23"/>
      <c r="C104" s="7"/>
      <c r="D104" s="14"/>
      <c r="E104" s="14"/>
      <c r="F104" s="1"/>
      <c r="G104" s="1"/>
      <c r="H104" s="1"/>
      <c r="I104" s="1"/>
      <c r="J104" s="1"/>
      <c r="K104" s="1"/>
    </row>
    <row r="105" spans="1:11" ht="30" customHeight="1">
      <c r="A105" s="7"/>
      <c r="B105" s="23"/>
      <c r="C105" s="7"/>
      <c r="D105" s="14"/>
      <c r="E105" s="14"/>
      <c r="F105" s="1"/>
      <c r="G105" s="1"/>
      <c r="H105" s="1"/>
      <c r="I105" s="1"/>
      <c r="J105" s="1"/>
      <c r="K105" s="1"/>
    </row>
    <row r="106" spans="1:11" ht="36" customHeight="1">
      <c r="A106" s="7"/>
      <c r="B106" s="23"/>
      <c r="C106" s="7"/>
      <c r="D106" s="12"/>
      <c r="E106" s="12"/>
      <c r="F106" s="1"/>
      <c r="G106" s="1"/>
      <c r="H106" s="1"/>
      <c r="I106" s="1"/>
      <c r="J106" s="1"/>
      <c r="K106" s="1"/>
    </row>
    <row r="107" spans="1:11" ht="16.5" customHeight="1">
      <c r="A107" s="7"/>
      <c r="B107" s="23"/>
      <c r="C107" s="7"/>
      <c r="D107" s="12"/>
      <c r="E107" s="12"/>
      <c r="F107" s="1"/>
      <c r="G107" s="1"/>
      <c r="H107" s="1"/>
      <c r="I107" s="1"/>
      <c r="J107" s="1"/>
      <c r="K107" s="1"/>
    </row>
    <row r="108" spans="1:11" ht="16.5" customHeight="1">
      <c r="A108" s="7"/>
      <c r="B108" s="23"/>
      <c r="C108" s="7"/>
      <c r="D108" s="12"/>
      <c r="E108" s="12"/>
      <c r="F108" s="1"/>
      <c r="G108" s="1"/>
      <c r="H108" s="1"/>
      <c r="I108" s="1"/>
      <c r="J108" s="1"/>
      <c r="K108" s="1"/>
    </row>
    <row r="109" spans="1:11" ht="31.5" customHeight="1">
      <c r="A109" s="19"/>
      <c r="B109" s="27"/>
      <c r="C109" s="19"/>
      <c r="D109" s="12"/>
      <c r="E109" s="12"/>
      <c r="F109" s="1"/>
      <c r="G109" s="1"/>
      <c r="H109" s="1"/>
      <c r="I109" s="1"/>
      <c r="J109" s="1"/>
      <c r="K109" s="1"/>
    </row>
    <row r="110" spans="1:11" ht="47.25" customHeight="1">
      <c r="A110" s="19"/>
      <c r="B110" s="27"/>
      <c r="C110" s="19"/>
      <c r="D110" s="19"/>
      <c r="E110" s="19"/>
      <c r="F110" s="1"/>
      <c r="G110" s="1"/>
      <c r="H110" s="1"/>
      <c r="I110" s="1"/>
      <c r="J110" s="1"/>
      <c r="K110" s="1"/>
    </row>
    <row r="111" spans="1:11" ht="18.75" customHeight="1">
      <c r="A111" s="19"/>
      <c r="B111" s="27"/>
      <c r="C111" s="19"/>
      <c r="D111" s="19"/>
      <c r="E111" s="19"/>
      <c r="F111" s="1"/>
      <c r="G111" s="1"/>
      <c r="H111" s="1"/>
      <c r="I111" s="1"/>
      <c r="J111" s="1"/>
      <c r="K111" s="1"/>
    </row>
    <row r="112" spans="1:11" ht="16.5" customHeight="1">
      <c r="A112" s="19"/>
      <c r="B112" s="27"/>
      <c r="C112" s="19"/>
      <c r="D112" s="19"/>
      <c r="E112" s="19"/>
      <c r="F112" s="1"/>
      <c r="G112" s="1"/>
      <c r="H112" s="1"/>
      <c r="I112" s="1"/>
      <c r="J112" s="1"/>
      <c r="K112" s="1"/>
    </row>
    <row r="113" spans="1:11" ht="16.5" customHeight="1">
      <c r="A113" s="19"/>
      <c r="B113" s="27"/>
      <c r="C113" s="19"/>
      <c r="D113" s="19"/>
      <c r="E113" s="19"/>
      <c r="F113" s="1"/>
      <c r="G113" s="1"/>
      <c r="H113" s="1"/>
      <c r="I113" s="1"/>
      <c r="J113" s="1"/>
      <c r="K113" s="1"/>
    </row>
    <row r="114" spans="1:11" ht="16.5" customHeight="1">
      <c r="A114" s="19"/>
      <c r="B114" s="27"/>
      <c r="C114" s="19"/>
      <c r="D114" s="19"/>
      <c r="E114" s="19"/>
      <c r="F114" s="1"/>
      <c r="G114" s="1"/>
      <c r="H114" s="1"/>
      <c r="I114" s="1"/>
      <c r="J114" s="1"/>
      <c r="K114" s="1"/>
    </row>
    <row r="115" spans="1:11" ht="16.5" customHeight="1">
      <c r="A115" s="19"/>
      <c r="B115" s="27"/>
      <c r="C115" s="19"/>
      <c r="D115" s="19"/>
      <c r="E115" s="19"/>
      <c r="F115" s="1"/>
      <c r="G115" s="1"/>
      <c r="H115" s="1"/>
      <c r="I115" s="1"/>
      <c r="J115" s="1"/>
      <c r="K115" s="1"/>
    </row>
    <row r="116" spans="1:11" ht="16.5" customHeight="1">
      <c r="A116" s="19"/>
      <c r="B116" s="27"/>
      <c r="C116" s="19"/>
      <c r="D116" s="19"/>
      <c r="E116" s="19"/>
      <c r="F116" s="1"/>
      <c r="G116" s="1"/>
      <c r="H116" s="1"/>
      <c r="I116" s="1"/>
      <c r="J116" s="1"/>
      <c r="K116" s="1"/>
    </row>
    <row r="117" spans="1:11" ht="16.5" customHeight="1">
      <c r="A117" s="19"/>
      <c r="B117" s="27"/>
      <c r="C117" s="19"/>
      <c r="D117" s="19"/>
      <c r="E117" s="19"/>
      <c r="F117" s="1"/>
      <c r="G117" s="1"/>
      <c r="H117" s="1"/>
      <c r="I117" s="1"/>
      <c r="J117" s="1"/>
      <c r="K117" s="1"/>
    </row>
    <row r="118" spans="1:11" ht="16.5" customHeight="1">
      <c r="A118" s="1"/>
      <c r="B118" s="28"/>
      <c r="C118" s="1"/>
      <c r="D118" s="19"/>
      <c r="E118" s="19"/>
      <c r="F118" s="1"/>
      <c r="G118" s="1"/>
      <c r="H118" s="1"/>
      <c r="I118" s="1"/>
      <c r="J118" s="1"/>
      <c r="K118" s="1"/>
    </row>
    <row r="119" spans="1:11" ht="16.5" customHeight="1">
      <c r="A119" s="1"/>
      <c r="B119" s="28"/>
      <c r="C119" s="38"/>
      <c r="D119" s="1"/>
      <c r="E119" s="1"/>
      <c r="F119" s="1"/>
      <c r="G119" s="1"/>
      <c r="H119" s="1"/>
      <c r="I119" s="1"/>
      <c r="J119" s="1"/>
      <c r="K119" s="1"/>
    </row>
    <row r="120" spans="1:11" ht="23.25" customHeight="1">
      <c r="A120" s="1"/>
      <c r="B120" s="28"/>
      <c r="C120" s="1"/>
      <c r="D120" s="29"/>
      <c r="E120" s="29"/>
      <c r="F120" s="1"/>
      <c r="G120" s="1"/>
      <c r="H120" s="1"/>
      <c r="I120" s="1"/>
      <c r="J120" s="1"/>
      <c r="K120" s="1"/>
    </row>
    <row r="121" spans="1:11" ht="15.75">
      <c r="A121" s="1"/>
      <c r="B121" s="28"/>
      <c r="C121" s="38"/>
      <c r="F121" s="1"/>
      <c r="G121" s="1"/>
      <c r="H121" s="1"/>
      <c r="I121" s="1"/>
      <c r="J121" s="1"/>
      <c r="K121" s="1"/>
    </row>
    <row r="122" spans="1:3" ht="21.75" customHeight="1">
      <c r="A122" s="1"/>
      <c r="B122" s="28"/>
      <c r="C122" s="1"/>
    </row>
    <row r="123" spans="1:3" ht="15.75">
      <c r="A123" s="1"/>
      <c r="B123" s="28"/>
      <c r="C123" s="1"/>
    </row>
    <row r="124" spans="1:3" ht="15.75">
      <c r="A124" s="1"/>
      <c r="B124" s="28"/>
      <c r="C124" s="1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</sheetData>
  <sheetProtection/>
  <mergeCells count="15">
    <mergeCell ref="A10:D10"/>
    <mergeCell ref="B59:D59"/>
    <mergeCell ref="B12:D12"/>
    <mergeCell ref="B58:D58"/>
    <mergeCell ref="B11:D11"/>
    <mergeCell ref="A7:D7"/>
    <mergeCell ref="A8:D8"/>
    <mergeCell ref="A15:C15"/>
    <mergeCell ref="A9:D9"/>
    <mergeCell ref="A65:C65"/>
    <mergeCell ref="E12:F12"/>
    <mergeCell ref="B61:C61"/>
    <mergeCell ref="B62:C62"/>
    <mergeCell ref="B63:C63"/>
    <mergeCell ref="B57:D57"/>
  </mergeCells>
  <printOptions/>
  <pageMargins left="0.7480314960629921" right="0.15748031496062992" top="0.1968503937007874" bottom="0.1968503937007874" header="0.11811023622047245" footer="0.118110236220472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">
      <selection activeCell="B51" sqref="B51:D51"/>
    </sheetView>
  </sheetViews>
  <sheetFormatPr defaultColWidth="9.140625" defaultRowHeight="12.75" outlineLevelRow="1"/>
  <cols>
    <col min="1" max="1" width="5.7109375" style="0" customWidth="1"/>
    <col min="2" max="2" width="58.8515625" style="0" customWidth="1"/>
    <col min="3" max="3" width="9.421875" style="0" customWidth="1"/>
    <col min="4" max="4" width="22.8515625" style="0" customWidth="1"/>
  </cols>
  <sheetData>
    <row r="1" spans="1:4" ht="15.75">
      <c r="A1" s="51"/>
      <c r="B1" s="52" t="s">
        <v>21</v>
      </c>
      <c r="C1" s="52"/>
      <c r="D1" s="51"/>
    </row>
    <row r="2" spans="1:4" ht="20.25">
      <c r="A2" s="95" t="s">
        <v>79</v>
      </c>
      <c r="B2" s="95"/>
      <c r="C2" s="95"/>
      <c r="D2" s="95"/>
    </row>
    <row r="3" spans="1:4" ht="20.25">
      <c r="A3" s="95" t="s">
        <v>80</v>
      </c>
      <c r="B3" s="95"/>
      <c r="C3" s="95"/>
      <c r="D3" s="95"/>
    </row>
    <row r="4" spans="1:4" ht="20.25">
      <c r="A4" s="95" t="s">
        <v>59</v>
      </c>
      <c r="B4" s="95"/>
      <c r="C4" s="95"/>
      <c r="D4" s="95"/>
    </row>
    <row r="5" spans="1:4" ht="20.25">
      <c r="A5" s="95" t="s">
        <v>49</v>
      </c>
      <c r="B5" s="95"/>
      <c r="C5" s="95"/>
      <c r="D5" s="95"/>
    </row>
    <row r="6" spans="1:4" ht="20.25">
      <c r="A6" s="55"/>
      <c r="B6" s="96"/>
      <c r="C6" s="96"/>
      <c r="D6" s="96"/>
    </row>
    <row r="7" spans="1:4" ht="20.25">
      <c r="A7" s="55"/>
      <c r="B7" s="97" t="s">
        <v>69</v>
      </c>
      <c r="C7" s="97"/>
      <c r="D7" s="97"/>
    </row>
    <row r="8" spans="1:4" ht="40.5">
      <c r="A8" s="56" t="s">
        <v>1</v>
      </c>
      <c r="B8" s="56" t="s">
        <v>2</v>
      </c>
      <c r="C8" s="57" t="s">
        <v>3</v>
      </c>
      <c r="D8" s="56" t="s">
        <v>27</v>
      </c>
    </row>
    <row r="9" spans="1:4" ht="20.25">
      <c r="A9" s="58">
        <v>1</v>
      </c>
      <c r="B9" s="58">
        <v>2</v>
      </c>
      <c r="C9" s="59">
        <v>3</v>
      </c>
      <c r="D9" s="60">
        <v>4</v>
      </c>
    </row>
    <row r="10" spans="1:4" ht="20.25" hidden="1" outlineLevel="1">
      <c r="A10" s="98" t="s">
        <v>4</v>
      </c>
      <c r="B10" s="99"/>
      <c r="C10" s="99"/>
      <c r="D10" s="56"/>
    </row>
    <row r="11" spans="1:4" ht="81" hidden="1" outlineLevel="1">
      <c r="A11" s="56">
        <v>1</v>
      </c>
      <c r="B11" s="61" t="s">
        <v>31</v>
      </c>
      <c r="C11" s="59" t="s">
        <v>5</v>
      </c>
      <c r="D11" s="62">
        <v>5.47</v>
      </c>
    </row>
    <row r="12" spans="1:4" ht="40.5" hidden="1" outlineLevel="1">
      <c r="A12" s="56">
        <v>2</v>
      </c>
      <c r="B12" s="61" t="s">
        <v>53</v>
      </c>
      <c r="C12" s="59" t="s">
        <v>5</v>
      </c>
      <c r="D12" s="62">
        <v>7</v>
      </c>
    </row>
    <row r="13" spans="1:4" ht="101.25" hidden="1" outlineLevel="1">
      <c r="A13" s="56">
        <v>3</v>
      </c>
      <c r="B13" s="63" t="s">
        <v>51</v>
      </c>
      <c r="C13" s="59" t="s">
        <v>5</v>
      </c>
      <c r="D13" s="62">
        <v>5.12</v>
      </c>
    </row>
    <row r="14" spans="1:4" ht="20.25" hidden="1" outlineLevel="1">
      <c r="A14" s="56">
        <v>4</v>
      </c>
      <c r="B14" s="63" t="s">
        <v>6</v>
      </c>
      <c r="C14" s="59" t="s">
        <v>5</v>
      </c>
      <c r="D14" s="62">
        <v>9.78</v>
      </c>
    </row>
    <row r="15" spans="1:4" ht="20.25" hidden="1" outlineLevel="1">
      <c r="A15" s="56">
        <v>5</v>
      </c>
      <c r="B15" s="63" t="s">
        <v>7</v>
      </c>
      <c r="C15" s="59" t="s">
        <v>5</v>
      </c>
      <c r="D15" s="62">
        <v>5.18</v>
      </c>
    </row>
    <row r="16" spans="1:4" ht="20.25" hidden="1" outlineLevel="1">
      <c r="A16" s="56">
        <v>6</v>
      </c>
      <c r="B16" s="63" t="s">
        <v>8</v>
      </c>
      <c r="C16" s="59" t="s">
        <v>5</v>
      </c>
      <c r="D16" s="62">
        <v>4.98</v>
      </c>
    </row>
    <row r="17" spans="1:4" ht="20.25" hidden="1" outlineLevel="1">
      <c r="A17" s="56">
        <v>7</v>
      </c>
      <c r="B17" s="63" t="s">
        <v>9</v>
      </c>
      <c r="C17" s="59" t="s">
        <v>5</v>
      </c>
      <c r="D17" s="62">
        <v>6.19</v>
      </c>
    </row>
    <row r="18" spans="1:4" ht="20.25" hidden="1" outlineLevel="1">
      <c r="A18" s="56">
        <v>8</v>
      </c>
      <c r="B18" s="63" t="s">
        <v>10</v>
      </c>
      <c r="C18" s="59" t="s">
        <v>5</v>
      </c>
      <c r="D18" s="62">
        <v>6.74</v>
      </c>
    </row>
    <row r="19" spans="1:4" ht="20.25" hidden="1" outlineLevel="1">
      <c r="A19" s="56">
        <v>9</v>
      </c>
      <c r="B19" s="63" t="s">
        <v>11</v>
      </c>
      <c r="C19" s="59" t="s">
        <v>5</v>
      </c>
      <c r="D19" s="62">
        <v>5.85</v>
      </c>
    </row>
    <row r="20" spans="1:4" ht="81" hidden="1" outlineLevel="1">
      <c r="A20" s="56">
        <v>10</v>
      </c>
      <c r="B20" s="63" t="s">
        <v>23</v>
      </c>
      <c r="C20" s="59" t="s">
        <v>5</v>
      </c>
      <c r="D20" s="62">
        <v>9.9</v>
      </c>
    </row>
    <row r="21" spans="1:4" ht="20.25" hidden="1" outlineLevel="1">
      <c r="A21" s="64">
        <v>11</v>
      </c>
      <c r="B21" s="65" t="s">
        <v>12</v>
      </c>
      <c r="C21" s="66" t="s">
        <v>5</v>
      </c>
      <c r="D21" s="62">
        <v>5.36</v>
      </c>
    </row>
    <row r="22" spans="1:4" ht="60.75" hidden="1" outlineLevel="1">
      <c r="A22" s="64">
        <v>10</v>
      </c>
      <c r="B22" s="65" t="s">
        <v>60</v>
      </c>
      <c r="C22" s="66" t="s">
        <v>34</v>
      </c>
      <c r="D22" s="62">
        <v>3.15</v>
      </c>
    </row>
    <row r="23" spans="1:4" ht="20.25" hidden="1" outlineLevel="1">
      <c r="A23" s="56">
        <v>11</v>
      </c>
      <c r="B23" s="63" t="s">
        <v>14</v>
      </c>
      <c r="C23" s="59" t="s">
        <v>5</v>
      </c>
      <c r="D23" s="62">
        <v>5.04</v>
      </c>
    </row>
    <row r="24" spans="1:4" ht="20.25" hidden="1" outlineLevel="1">
      <c r="A24" s="67"/>
      <c r="B24" s="68" t="s">
        <v>63</v>
      </c>
      <c r="C24" s="69"/>
      <c r="D24" s="70"/>
    </row>
    <row r="25" spans="1:4" ht="40.5" hidden="1" outlineLevel="1">
      <c r="A25" s="56">
        <v>12</v>
      </c>
      <c r="B25" s="63" t="s">
        <v>15</v>
      </c>
      <c r="C25" s="59" t="s">
        <v>5</v>
      </c>
      <c r="D25" s="62">
        <v>5.27</v>
      </c>
    </row>
    <row r="26" spans="1:4" ht="20.25" hidden="1" outlineLevel="1">
      <c r="A26" s="56">
        <v>13</v>
      </c>
      <c r="B26" s="63" t="s">
        <v>16</v>
      </c>
      <c r="C26" s="59" t="s">
        <v>5</v>
      </c>
      <c r="D26" s="62">
        <v>5.17</v>
      </c>
    </row>
    <row r="27" spans="1:4" ht="20.25" hidden="1" outlineLevel="1">
      <c r="A27" s="56">
        <v>14</v>
      </c>
      <c r="B27" s="63" t="s">
        <v>42</v>
      </c>
      <c r="C27" s="59" t="s">
        <v>34</v>
      </c>
      <c r="D27" s="62">
        <v>5.25</v>
      </c>
    </row>
    <row r="28" spans="1:4" ht="20.25" hidden="1" outlineLevel="1">
      <c r="A28" s="56">
        <v>18</v>
      </c>
      <c r="B28" s="63" t="s">
        <v>17</v>
      </c>
      <c r="C28" s="59" t="s">
        <v>5</v>
      </c>
      <c r="D28" s="62">
        <v>7.77</v>
      </c>
    </row>
    <row r="29" spans="1:4" ht="40.5" hidden="1" outlineLevel="1">
      <c r="A29" s="56">
        <v>15</v>
      </c>
      <c r="B29" s="63" t="s">
        <v>43</v>
      </c>
      <c r="C29" s="59" t="s">
        <v>5</v>
      </c>
      <c r="D29" s="62">
        <v>7.08</v>
      </c>
    </row>
    <row r="30" spans="1:4" ht="20.25" hidden="1" outlineLevel="1">
      <c r="A30" s="56">
        <v>16</v>
      </c>
      <c r="B30" s="63" t="s">
        <v>9</v>
      </c>
      <c r="C30" s="59" t="s">
        <v>5</v>
      </c>
      <c r="D30" s="62">
        <v>6.17</v>
      </c>
    </row>
    <row r="31" spans="1:4" ht="20.25" hidden="1" outlineLevel="1">
      <c r="A31" s="56">
        <v>17</v>
      </c>
      <c r="B31" s="63" t="s">
        <v>10</v>
      </c>
      <c r="C31" s="59" t="s">
        <v>5</v>
      </c>
      <c r="D31" s="62">
        <v>6.76</v>
      </c>
    </row>
    <row r="32" spans="1:4" ht="40.5" hidden="1" outlineLevel="1">
      <c r="A32" s="56">
        <v>18</v>
      </c>
      <c r="B32" s="63" t="s">
        <v>32</v>
      </c>
      <c r="C32" s="59" t="s">
        <v>5</v>
      </c>
      <c r="D32" s="62">
        <v>3.46</v>
      </c>
    </row>
    <row r="33" spans="1:4" ht="20.25" hidden="1" outlineLevel="1">
      <c r="A33" s="56">
        <v>19</v>
      </c>
      <c r="B33" s="63" t="s">
        <v>18</v>
      </c>
      <c r="C33" s="59" t="s">
        <v>5</v>
      </c>
      <c r="D33" s="62">
        <v>3.46</v>
      </c>
    </row>
    <row r="34" spans="1:4" ht="20.25" hidden="1" outlineLevel="1">
      <c r="A34" s="56">
        <v>20</v>
      </c>
      <c r="B34" s="65" t="s">
        <v>17</v>
      </c>
      <c r="C34" s="66" t="s">
        <v>5</v>
      </c>
      <c r="D34" s="62">
        <v>8.5</v>
      </c>
    </row>
    <row r="35" spans="1:4" ht="20.25" hidden="1" outlineLevel="1">
      <c r="A35" s="56">
        <v>21</v>
      </c>
      <c r="B35" s="65" t="s">
        <v>12</v>
      </c>
      <c r="C35" s="66" t="s">
        <v>5</v>
      </c>
      <c r="D35" s="62">
        <v>5.86</v>
      </c>
    </row>
    <row r="36" spans="1:4" ht="20.25" hidden="1" outlineLevel="1">
      <c r="A36" s="56"/>
      <c r="B36" s="71" t="s">
        <v>19</v>
      </c>
      <c r="C36" s="59"/>
      <c r="D36" s="62"/>
    </row>
    <row r="37" spans="1:4" ht="40.5" hidden="1" outlineLevel="1">
      <c r="A37" s="56">
        <v>22</v>
      </c>
      <c r="B37" s="63" t="s">
        <v>22</v>
      </c>
      <c r="C37" s="59" t="s">
        <v>34</v>
      </c>
      <c r="D37" s="62">
        <v>3.09</v>
      </c>
    </row>
    <row r="38" spans="1:4" ht="20.25" hidden="1" outlineLevel="1">
      <c r="A38" s="56">
        <v>23</v>
      </c>
      <c r="B38" s="63" t="s">
        <v>33</v>
      </c>
      <c r="C38" s="59" t="s">
        <v>34</v>
      </c>
      <c r="D38" s="62">
        <v>3.15</v>
      </c>
    </row>
    <row r="39" spans="1:4" ht="40.5" hidden="1" outlineLevel="1">
      <c r="A39" s="56">
        <v>24</v>
      </c>
      <c r="B39" s="63" t="s">
        <v>47</v>
      </c>
      <c r="C39" s="58" t="s">
        <v>34</v>
      </c>
      <c r="D39" s="62">
        <v>5</v>
      </c>
    </row>
    <row r="40" spans="1:4" ht="40.5" hidden="1" outlineLevel="1">
      <c r="A40" s="56">
        <v>25</v>
      </c>
      <c r="B40" s="63" t="s">
        <v>48</v>
      </c>
      <c r="C40" s="58" t="s">
        <v>34</v>
      </c>
      <c r="D40" s="62">
        <v>3</v>
      </c>
    </row>
    <row r="41" spans="1:4" ht="20.25" hidden="1" outlineLevel="1">
      <c r="A41" s="72"/>
      <c r="B41" s="73" t="s">
        <v>20</v>
      </c>
      <c r="C41" s="69"/>
      <c r="D41" s="74"/>
    </row>
    <row r="42" spans="1:4" ht="20.25" hidden="1" outlineLevel="1">
      <c r="A42" s="56">
        <v>24</v>
      </c>
      <c r="B42" s="63" t="s">
        <v>50</v>
      </c>
      <c r="C42" s="59" t="s">
        <v>5</v>
      </c>
      <c r="D42" s="62">
        <v>10.66</v>
      </c>
    </row>
    <row r="43" spans="1:4" ht="24" collapsed="1">
      <c r="A43" s="56">
        <v>30</v>
      </c>
      <c r="B43" s="63" t="s">
        <v>55</v>
      </c>
      <c r="C43" s="75" t="s">
        <v>25</v>
      </c>
      <c r="D43" s="62">
        <v>2.65</v>
      </c>
    </row>
    <row r="44" spans="1:4" ht="40.5">
      <c r="A44" s="56">
        <v>31</v>
      </c>
      <c r="B44" s="63" t="s">
        <v>56</v>
      </c>
      <c r="C44" s="75" t="s">
        <v>25</v>
      </c>
      <c r="D44" s="62">
        <v>3.51</v>
      </c>
    </row>
    <row r="45" spans="1:4" ht="56.25" customHeight="1">
      <c r="A45" s="56">
        <v>32</v>
      </c>
      <c r="B45" s="63" t="s">
        <v>57</v>
      </c>
      <c r="C45" s="75" t="s">
        <v>25</v>
      </c>
      <c r="D45" s="62">
        <v>3.78</v>
      </c>
    </row>
    <row r="46" spans="1:4" ht="20.25" hidden="1" outlineLevel="1">
      <c r="A46" s="56"/>
      <c r="B46" s="76" t="s">
        <v>44</v>
      </c>
      <c r="C46" s="59"/>
      <c r="D46" s="62"/>
    </row>
    <row r="47" spans="1:4" ht="101.25" hidden="1" outlineLevel="1">
      <c r="A47" s="56">
        <v>28</v>
      </c>
      <c r="B47" s="63" t="s">
        <v>30</v>
      </c>
      <c r="C47" s="59" t="s">
        <v>52</v>
      </c>
      <c r="D47" s="62">
        <v>3.27</v>
      </c>
    </row>
    <row r="48" spans="1:4" ht="101.25" hidden="1" outlineLevel="1">
      <c r="A48" s="56">
        <v>29</v>
      </c>
      <c r="B48" s="63" t="s">
        <v>54</v>
      </c>
      <c r="C48" s="59" t="s">
        <v>52</v>
      </c>
      <c r="D48" s="62">
        <v>1.95</v>
      </c>
    </row>
    <row r="49" spans="1:4" ht="63.75" customHeight="1" hidden="1" outlineLevel="1" collapsed="1">
      <c r="A49" s="72"/>
      <c r="B49" s="100" t="s">
        <v>41</v>
      </c>
      <c r="C49" s="101"/>
      <c r="D49" s="101"/>
    </row>
    <row r="50" spans="1:4" ht="20.25" hidden="1" outlineLevel="1" collapsed="1">
      <c r="A50" s="77"/>
      <c r="B50" s="102" t="s">
        <v>58</v>
      </c>
      <c r="C50" s="102"/>
      <c r="D50" s="102"/>
    </row>
    <row r="51" spans="1:4" ht="46.5" customHeight="1" collapsed="1">
      <c r="A51" s="72"/>
      <c r="B51" s="84" t="s">
        <v>62</v>
      </c>
      <c r="C51" s="84"/>
      <c r="D51" s="84"/>
    </row>
    <row r="52" spans="1:4" ht="104.25" customHeight="1">
      <c r="A52" s="21"/>
      <c r="B52" s="78" t="s">
        <v>64</v>
      </c>
      <c r="C52" s="79"/>
      <c r="D52" s="79" t="s">
        <v>26</v>
      </c>
    </row>
    <row r="53" spans="1:4" ht="24.75" customHeight="1">
      <c r="A53" s="21"/>
      <c r="B53" s="103" t="s">
        <v>37</v>
      </c>
      <c r="C53" s="103"/>
      <c r="D53" s="80" t="s">
        <v>35</v>
      </c>
    </row>
    <row r="54" spans="1:4" ht="15.75" hidden="1">
      <c r="A54" s="7"/>
      <c r="B54" s="85"/>
      <c r="C54" s="85"/>
      <c r="D54" s="54"/>
    </row>
    <row r="55" spans="1:4" ht="29.25" customHeight="1">
      <c r="A55" s="7"/>
      <c r="B55" s="84" t="s">
        <v>38</v>
      </c>
      <c r="C55" s="84"/>
      <c r="D55" s="53" t="s">
        <v>36</v>
      </c>
    </row>
    <row r="56" spans="1:4" ht="64.5" customHeight="1">
      <c r="A56" s="18"/>
      <c r="B56" s="27" t="s">
        <v>39</v>
      </c>
      <c r="C56" s="18"/>
      <c r="D56" s="53" t="s">
        <v>40</v>
      </c>
    </row>
  </sheetData>
  <sheetProtection/>
  <mergeCells count="13">
    <mergeCell ref="B55:C55"/>
    <mergeCell ref="A10:C10"/>
    <mergeCell ref="B49:D49"/>
    <mergeCell ref="B50:D50"/>
    <mergeCell ref="B51:D51"/>
    <mergeCell ref="B53:C53"/>
    <mergeCell ref="B54:C54"/>
    <mergeCell ref="A2:D2"/>
    <mergeCell ref="A3:D3"/>
    <mergeCell ref="A4:D4"/>
    <mergeCell ref="A5:D5"/>
    <mergeCell ref="B6:D6"/>
    <mergeCell ref="B7:D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2020-03-30T05:52:31Z</cp:lastPrinted>
  <dcterms:created xsi:type="dcterms:W3CDTF">1996-10-08T23:32:33Z</dcterms:created>
  <dcterms:modified xsi:type="dcterms:W3CDTF">2020-03-30T06:54:30Z</dcterms:modified>
  <cp:category/>
  <cp:version/>
  <cp:contentType/>
  <cp:contentStatus/>
</cp:coreProperties>
</file>